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120" yWindow="45" windowWidth="15135" windowHeight="7650"/>
  </bookViews>
  <sheets>
    <sheet name="page 1" sheetId="1" r:id="rId1"/>
  </sheet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<sst xmlns="http://schemas.openxmlformats.org/spreadsheetml/2006/main" count="142" uniqueCount="142">
  <si>
    <t>2014-01</t>
  </si>
  <si>
    <t>1</t>
  </si>
  <si>
    <t>V25255149</t>
  </si>
  <si>
    <t>AREVALO , JOSE</t>
  </si>
  <si>
    <t>2</t>
  </si>
  <si>
    <t>V21262527</t>
  </si>
  <si>
    <t>BARDELLINI LARA, ESTEFANIA DEL VALLE</t>
  </si>
  <si>
    <t>3</t>
  </si>
  <si>
    <t>V21041863</t>
  </si>
  <si>
    <t>BARRETO ZAVALA, GLENNY JOSÉ</t>
  </si>
  <si>
    <t>4</t>
  </si>
  <si>
    <t>V21261522</t>
  </si>
  <si>
    <t>BETANCOURT MAYA, REBECA ANGÉLICA</t>
  </si>
  <si>
    <t>5</t>
  </si>
  <si>
    <t>V21261538</t>
  </si>
  <si>
    <t>CASTILLO , DAYANNERY DE LOS ANGELES</t>
  </si>
  <si>
    <t>6</t>
  </si>
  <si>
    <t>V17381376</t>
  </si>
  <si>
    <t>CEDEÑO TORREZ, NAISABET DILIANA</t>
  </si>
  <si>
    <t>7</t>
  </si>
  <si>
    <t>V23731755</t>
  </si>
  <si>
    <t>COLINA SILVEIRA, MARIA JOSE</t>
  </si>
  <si>
    <t>8</t>
  </si>
  <si>
    <t>V21009676</t>
  </si>
  <si>
    <t>DA COSTA DOS SANTOS, DEOLINDA DE LOURDES</t>
  </si>
  <si>
    <t>9</t>
  </si>
  <si>
    <t>V24796635</t>
  </si>
  <si>
    <t>DE FREITAS GONZALEZ, ROSA ANGELICA</t>
  </si>
  <si>
    <t>10</t>
  </si>
  <si>
    <t>V21110870</t>
  </si>
  <si>
    <t>DIMARCO BACA, OMAR ANTONIO</t>
  </si>
  <si>
    <t>11</t>
  </si>
  <si>
    <t>V21007774</t>
  </si>
  <si>
    <t>DIMAS RENDON, ISABEL CRISALIDA</t>
  </si>
  <si>
    <t>12</t>
  </si>
  <si>
    <t>V23551027</t>
  </si>
  <si>
    <t>ESCALONA CORASPE, YAMILESKA DEL VALLE</t>
  </si>
  <si>
    <t>13</t>
  </si>
  <si>
    <t>V19729939</t>
  </si>
  <si>
    <t>ESPARRAGOZA ROMERO, GREGORY OSWAL</t>
  </si>
  <si>
    <t>14</t>
  </si>
  <si>
    <t>V20774859</t>
  </si>
  <si>
    <t>FAJARDO , VICTORIA</t>
  </si>
  <si>
    <t>15</t>
  </si>
  <si>
    <t>V17657940</t>
  </si>
  <si>
    <t>GARRIDO , RONARD ANTONIO</t>
  </si>
  <si>
    <t>16</t>
  </si>
  <si>
    <t>V20263035</t>
  </si>
  <si>
    <t>GÓMEZ MARTÍNEZ, CARLOS ALBERTO</t>
  </si>
  <si>
    <t>17</t>
  </si>
  <si>
    <t>V18965781</t>
  </si>
  <si>
    <t>GONZALEZ ALVAREZ, SARA LUCIA</t>
  </si>
  <si>
    <t>18</t>
  </si>
  <si>
    <t>V11169717</t>
  </si>
  <si>
    <t>GONZALEZ OLEAGA, GRISELDA DEL VALLE</t>
  </si>
  <si>
    <t>19</t>
  </si>
  <si>
    <t>V20774811</t>
  </si>
  <si>
    <t>GORDILLO LEE, STEPHANY CAROLINA</t>
  </si>
  <si>
    <t>20</t>
  </si>
  <si>
    <t>V19077659</t>
  </si>
  <si>
    <t>LAINETTE LUCES, YANDRI DEL CARMEN</t>
  </si>
  <si>
    <t>21</t>
  </si>
  <si>
    <t>V23653686</t>
  </si>
  <si>
    <t>LAREZ ASTUDILLO, JEAN FRANCO</t>
  </si>
  <si>
    <t>22</t>
  </si>
  <si>
    <t>V21109270</t>
  </si>
  <si>
    <t>LOCANDRO STERLACCI, KIARA LUCIA</t>
  </si>
  <si>
    <t>23</t>
  </si>
  <si>
    <t>V21261855</t>
  </si>
  <si>
    <t>LOPEZ SUAREZ, YOSLEYDYS VANESSA</t>
  </si>
  <si>
    <t>24</t>
  </si>
  <si>
    <t>V23730368</t>
  </si>
  <si>
    <t>MILANO ACOSTA, YESENIA NAZARETH</t>
  </si>
  <si>
    <t>25</t>
  </si>
  <si>
    <t>V21261028</t>
  </si>
  <si>
    <t>MONROY DE PAULIS, GENESIS DANIELA</t>
  </si>
  <si>
    <t>26</t>
  </si>
  <si>
    <t>V21262850</t>
  </si>
  <si>
    <t>MORALES GAMBOA, ROBETZY GABRIELA</t>
  </si>
  <si>
    <t>27</t>
  </si>
  <si>
    <t>V21577687</t>
  </si>
  <si>
    <t>MOUESSATI KATA, NATASHA KAROLINA</t>
  </si>
  <si>
    <t>28</t>
  </si>
  <si>
    <t>V19298128</t>
  </si>
  <si>
    <t>NASER NASSER, ALEX</t>
  </si>
  <si>
    <t>29</t>
  </si>
  <si>
    <t>V10044073</t>
  </si>
  <si>
    <t>PEREZ BRAVO, YENIS DEL CARMEN</t>
  </si>
  <si>
    <t>30</t>
  </si>
  <si>
    <t>V23729794</t>
  </si>
  <si>
    <t>PEREZ GONZALEZ, FABIO JAVIER</t>
  </si>
  <si>
    <t>31</t>
  </si>
  <si>
    <t>V24038333</t>
  </si>
  <si>
    <t>PORRAS FUENMAYOR, ANGELICA GABRIELA</t>
  </si>
  <si>
    <t>32</t>
  </si>
  <si>
    <t>V23729803</t>
  </si>
  <si>
    <t>PUERTA HERNANDEZ, NEPCARY JOSEFINA</t>
  </si>
  <si>
    <t>33</t>
  </si>
  <si>
    <t>V24795519</t>
  </si>
  <si>
    <t>RAMIREZ VILLAZANA, MARIA ELENA</t>
  </si>
  <si>
    <t>34</t>
  </si>
  <si>
    <t>V23731963</t>
  </si>
  <si>
    <t>RAMOS CORDOVA, BEATRIZ ANDREINA</t>
  </si>
  <si>
    <t>35</t>
  </si>
  <si>
    <t>V24378678</t>
  </si>
  <si>
    <t>RODRIGUEZ RUIZ, ANA GABRIELA</t>
  </si>
  <si>
    <t>36</t>
  </si>
  <si>
    <t>V17324948</t>
  </si>
  <si>
    <t>ROJAS ROJAS, NILVI DEL VALLE</t>
  </si>
  <si>
    <t>37</t>
  </si>
  <si>
    <t>V24037912</t>
  </si>
  <si>
    <t>ROMERO MARTINEZ, STEPHANY DEL VALLE</t>
  </si>
  <si>
    <t>38</t>
  </si>
  <si>
    <t>V21007415</t>
  </si>
  <si>
    <t>RONDON MAESTRE, BRENDA YENIREE</t>
  </si>
  <si>
    <t>39</t>
  </si>
  <si>
    <t>V20556917</t>
  </si>
  <si>
    <t>SALOMÓN FLORES, YOHARBIS ANDREINA</t>
  </si>
  <si>
    <t>40</t>
  </si>
  <si>
    <t>V21109156</t>
  </si>
  <si>
    <t>TANG PUGA, CATRIN MARÍA</t>
  </si>
  <si>
    <t>41</t>
  </si>
  <si>
    <t>V18827343</t>
  </si>
  <si>
    <t>VALENZUELA HERRERA, ABDIEL ENRIQUE</t>
  </si>
  <si>
    <t>42</t>
  </si>
  <si>
    <t>V22808476</t>
  </si>
  <si>
    <t>VELASCO PALOMO, ROGELIO JOSE</t>
  </si>
  <si>
    <t>SEDE: CIUDAD BOLIVAR</t>
  </si>
  <si>
    <t>CARRERA: CONTADURIA PUBLICA</t>
  </si>
  <si>
    <t>ASIGNATURA:  SEMINARIO TRABAJO DE GRADO</t>
  </si>
  <si>
    <t>DOCENTE: FRANCMAR NORIEGA</t>
  </si>
  <si>
    <t>PERIODO</t>
  </si>
  <si>
    <t>SEMESTRE</t>
  </si>
  <si>
    <t xml:space="preserve"> </t>
  </si>
  <si>
    <t>CEDULA</t>
  </si>
  <si>
    <t>NOMBRE Y APELLIDO</t>
  </si>
  <si>
    <t>TOTAL</t>
  </si>
  <si>
    <t>DEFINITIVA</t>
  </si>
  <si>
    <t>ZANSBETANCOURT,FABIANA SABRINA</t>
  </si>
  <si>
    <t>V25362873</t>
  </si>
  <si>
    <t>PERNIA MARIA ALEJANDRA</t>
  </si>
  <si>
    <t>V19870372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</si>
</sst>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C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/>
    </xf>
    <xf numFmtId="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40" workbookViewId="0">
      <selection activeCell="D7" sqref="D7"/>
    </sheetView>
  </sheetViews>
  <sheetFormatPr baseColWidth="10" defaultColWidth="9.140625" defaultRowHeight="15" customHeight="1"/>
  <cols>
    <col min="1" max="1" width="6.42578125" style="2" customWidth="1"/>
    <col min="2" max="2" width="12.42578125" style="2" customWidth="1"/>
    <col min="3" max="3" width="43.42578125" style="2" customWidth="1"/>
    <col min="4" max="4" width="8.85546875" style="2" customWidth="1"/>
    <col min="5" max="5" width="6" style="2" customWidth="1"/>
    <col min="6" max="6" width="6.85546875" style="2" customWidth="1"/>
    <col min="7" max="7" width="7.28515625" style="2" customWidth="1"/>
    <col min="8" max="8" width="9.140625" style="2"/>
    <col min="9" max="9" width="10.28515625" style="2" customWidth="1"/>
    <col min="10" max="16384" width="9.140625" style="2"/>
  </cols>
  <sheetData>
    <row r="1" spans="1:10" ht="15" customHeight="1">
      <c r="A1" s="17" t="s">
        <v>127</v>
      </c>
      <c r="B1" s="17"/>
      <c r="C1" s="17"/>
      <c r="D1" s="14" t="s">
        <v>131</v>
      </c>
      <c r="E1" s="15" t="s">
        <v>0</v>
      </c>
    </row>
    <row r="2" spans="1:10" ht="15" customHeight="1">
      <c r="A2" s="17" t="s">
        <v>128</v>
      </c>
      <c r="B2" s="17"/>
      <c r="C2" s="17"/>
      <c r="D2" s="14" t="s">
        <v>132</v>
      </c>
      <c r="E2" s="15">
        <v>8</v>
      </c>
    </row>
    <row r="3" spans="1:10" ht="15" customHeight="1">
      <c r="A3" s="17" t="s">
        <v>129</v>
      </c>
      <c r="B3" s="17"/>
      <c r="C3" s="17"/>
      <c r="E3" s="1"/>
    </row>
    <row r="4" spans="1:10" ht="15" customHeight="1">
      <c r="A4" s="17" t="s">
        <v>130</v>
      </c>
      <c r="B4" s="17"/>
      <c r="C4" s="17"/>
      <c r="D4" s="9">
        <v>1</v>
      </c>
      <c r="E4" s="9">
        <v>2</v>
      </c>
      <c r="F4" s="9">
        <v>3</v>
      </c>
      <c r="G4" s="9">
        <v>4</v>
      </c>
      <c r="H4" s="9" t="s">
        <v>136</v>
      </c>
      <c r="I4" s="9"/>
      <c r="J4" s="4"/>
    </row>
    <row r="5" spans="1:10" s="7" customFormat="1" ht="15" customHeight="1">
      <c r="A5" s="6"/>
      <c r="B5" s="6" t="s">
        <v>134</v>
      </c>
      <c r="C5" s="6" t="s">
        <v>135</v>
      </c>
      <c r="D5" s="10">
        <v>0.25</v>
      </c>
      <c r="E5" s="10">
        <v>0.25</v>
      </c>
      <c r="F5" s="10">
        <v>0.25</v>
      </c>
      <c r="G5" s="10">
        <v>0.25</v>
      </c>
      <c r="H5" s="10">
        <f>SUM(D5:G5)</f>
        <v>1</v>
      </c>
      <c r="I5" s="11" t="s">
        <v>137</v>
      </c>
      <c r="J5" s="8"/>
    </row>
    <row r="6" spans="1:10" ht="15" customHeight="1">
      <c r="A6" s="5" t="s">
        <v>1</v>
      </c>
      <c r="B6" s="5" t="s">
        <v>2</v>
      </c>
      <c r="C6" s="3" t="s">
        <v>3</v>
      </c>
      <c r="D6" s="2">
        <v>20</v>
      </c>
    </row>
    <row r="7" spans="1:10" ht="15" customHeight="1">
      <c r="A7" s="5" t="s">
        <v>4</v>
      </c>
      <c r="B7" s="5" t="s">
        <v>5</v>
      </c>
      <c r="C7" s="3" t="s">
        <v>6</v>
      </c>
    </row>
    <row r="8" spans="1:10" ht="15" customHeight="1">
      <c r="A8" s="5" t="s">
        <v>7</v>
      </c>
      <c r="B8" s="5" t="s">
        <v>8</v>
      </c>
      <c r="C8" s="3" t="s">
        <v>9</v>
      </c>
      <c r="D8" s="2">
        <v>20</v>
      </c>
    </row>
    <row r="9" spans="1:10" ht="15" customHeight="1">
      <c r="A9" s="5" t="s">
        <v>10</v>
      </c>
      <c r="B9" s="5" t="s">
        <v>11</v>
      </c>
      <c r="C9" s="3" t="s">
        <v>12</v>
      </c>
    </row>
    <row r="10" spans="1:10" ht="15" customHeight="1">
      <c r="A10" s="5" t="s">
        <v>13</v>
      </c>
      <c r="B10" s="5" t="s">
        <v>14</v>
      </c>
      <c r="C10" s="3" t="s">
        <v>15</v>
      </c>
      <c r="D10" s="2">
        <v>18</v>
      </c>
    </row>
    <row r="11" spans="1:10" ht="15" customHeight="1">
      <c r="A11" s="5" t="s">
        <v>16</v>
      </c>
      <c r="B11" s="5" t="s">
        <v>17</v>
      </c>
      <c r="C11" s="3" t="s">
        <v>18</v>
      </c>
      <c r="D11" s="2">
        <v>20</v>
      </c>
    </row>
    <row r="12" spans="1:10" ht="15" customHeight="1">
      <c r="A12" s="5" t="s">
        <v>19</v>
      </c>
      <c r="B12" s="5" t="s">
        <v>20</v>
      </c>
      <c r="C12" s="3" t="s">
        <v>21</v>
      </c>
      <c r="D12" s="2">
        <v>18</v>
      </c>
    </row>
    <row r="13" spans="1:10" ht="15" customHeight="1">
      <c r="A13" s="5" t="s">
        <v>22</v>
      </c>
      <c r="B13" s="5" t="s">
        <v>23</v>
      </c>
      <c r="C13" s="3" t="s">
        <v>24</v>
      </c>
      <c r="D13" s="2">
        <v>23</v>
      </c>
    </row>
    <row r="14" spans="1:10" ht="15" customHeight="1">
      <c r="A14" s="5" t="s">
        <v>25</v>
      </c>
      <c r="B14" s="5" t="s">
        <v>26</v>
      </c>
      <c r="C14" s="3" t="s">
        <v>27</v>
      </c>
    </row>
    <row r="15" spans="1:10" ht="15" customHeight="1">
      <c r="A15" s="5" t="s">
        <v>28</v>
      </c>
      <c r="B15" s="5" t="s">
        <v>29</v>
      </c>
      <c r="C15" s="3" t="s">
        <v>30</v>
      </c>
    </row>
    <row r="16" spans="1:10" ht="15" customHeight="1">
      <c r="A16" s="5" t="s">
        <v>31</v>
      </c>
      <c r="B16" s="5" t="s">
        <v>32</v>
      </c>
      <c r="C16" s="3" t="s">
        <v>33</v>
      </c>
    </row>
    <row r="17" spans="1:4" ht="15" customHeight="1">
      <c r="A17" s="5" t="s">
        <v>34</v>
      </c>
      <c r="B17" s="5" t="s">
        <v>35</v>
      </c>
      <c r="C17" s="3" t="s">
        <v>36</v>
      </c>
      <c r="D17" s="2">
        <v>17</v>
      </c>
    </row>
    <row r="18" spans="1:4" ht="15" customHeight="1">
      <c r="A18" s="5" t="s">
        <v>37</v>
      </c>
      <c r="B18" s="5" t="s">
        <v>38</v>
      </c>
      <c r="C18" s="3" t="s">
        <v>39</v>
      </c>
    </row>
    <row r="19" spans="1:4" ht="15" customHeight="1">
      <c r="A19" s="5" t="s">
        <v>40</v>
      </c>
      <c r="B19" s="5" t="s">
        <v>41</v>
      </c>
      <c r="C19" s="3" t="s">
        <v>42</v>
      </c>
      <c r="D19" s="2">
        <v>22</v>
      </c>
    </row>
    <row r="20" spans="1:4" ht="15" customHeight="1">
      <c r="A20" s="5" t="s">
        <v>43</v>
      </c>
      <c r="B20" s="5" t="s">
        <v>44</v>
      </c>
      <c r="C20" s="3" t="s">
        <v>45</v>
      </c>
      <c r="D20" s="2">
        <v>20</v>
      </c>
    </row>
    <row r="21" spans="1:4" ht="15" customHeight="1">
      <c r="A21" s="5" t="s">
        <v>46</v>
      </c>
      <c r="B21" s="5" t="s">
        <v>47</v>
      </c>
      <c r="C21" s="3" t="s">
        <v>48</v>
      </c>
      <c r="D21" s="2">
        <v>22</v>
      </c>
    </row>
    <row r="22" spans="1:4" ht="15" customHeight="1">
      <c r="A22" s="5" t="s">
        <v>49</v>
      </c>
      <c r="B22" s="5" t="s">
        <v>50</v>
      </c>
      <c r="C22" s="3" t="s">
        <v>51</v>
      </c>
      <c r="D22" s="2">
        <v>20</v>
      </c>
    </row>
    <row r="23" spans="1:4" ht="15" customHeight="1">
      <c r="A23" s="5" t="s">
        <v>52</v>
      </c>
      <c r="B23" s="5" t="s">
        <v>53</v>
      </c>
      <c r="C23" s="3" t="s">
        <v>54</v>
      </c>
      <c r="D23" s="2">
        <v>20</v>
      </c>
    </row>
    <row r="24" spans="1:4" ht="15" customHeight="1">
      <c r="A24" s="5" t="s">
        <v>55</v>
      </c>
      <c r="B24" s="5" t="s">
        <v>56</v>
      </c>
      <c r="C24" s="3" t="s">
        <v>57</v>
      </c>
      <c r="D24" s="2">
        <v>23</v>
      </c>
    </row>
    <row r="25" spans="1:4" ht="15" customHeight="1">
      <c r="A25" s="5" t="s">
        <v>58</v>
      </c>
      <c r="B25" s="5" t="s">
        <v>59</v>
      </c>
      <c r="C25" s="3" t="s">
        <v>60</v>
      </c>
    </row>
    <row r="26" spans="1:4" ht="15" customHeight="1">
      <c r="A26" s="5" t="s">
        <v>61</v>
      </c>
      <c r="B26" s="5" t="s">
        <v>62</v>
      </c>
      <c r="C26" s="3" t="s">
        <v>63</v>
      </c>
      <c r="D26" s="2">
        <v>21</v>
      </c>
    </row>
    <row r="27" spans="1:4" ht="15" customHeight="1">
      <c r="A27" s="5" t="s">
        <v>64</v>
      </c>
      <c r="B27" s="5" t="s">
        <v>65</v>
      </c>
      <c r="C27" s="3" t="s">
        <v>66</v>
      </c>
      <c r="D27" s="2">
        <v>17</v>
      </c>
    </row>
    <row r="28" spans="1:4" ht="15" customHeight="1">
      <c r="A28" s="5" t="s">
        <v>67</v>
      </c>
      <c r="B28" s="5" t="s">
        <v>68</v>
      </c>
      <c r="C28" s="3" t="s">
        <v>69</v>
      </c>
      <c r="D28" s="2">
        <v>20</v>
      </c>
    </row>
    <row r="29" spans="1:4" ht="15" customHeight="1">
      <c r="A29" s="5" t="s">
        <v>70</v>
      </c>
      <c r="B29" s="5" t="s">
        <v>71</v>
      </c>
      <c r="C29" s="3" t="s">
        <v>72</v>
      </c>
      <c r="D29" s="2">
        <v>18</v>
      </c>
    </row>
    <row r="30" spans="1:4" ht="15" customHeight="1">
      <c r="A30" s="5" t="s">
        <v>73</v>
      </c>
      <c r="B30" s="5" t="s">
        <v>74</v>
      </c>
      <c r="C30" s="3" t="s">
        <v>75</v>
      </c>
      <c r="D30" s="2">
        <v>17</v>
      </c>
    </row>
    <row r="31" spans="1:4" ht="15" customHeight="1">
      <c r="A31" s="5" t="s">
        <v>76</v>
      </c>
      <c r="B31" s="5" t="s">
        <v>77</v>
      </c>
      <c r="C31" s="3" t="s">
        <v>78</v>
      </c>
      <c r="D31" s="2">
        <v>17</v>
      </c>
    </row>
    <row r="32" spans="1:4" ht="15" customHeight="1">
      <c r="A32" s="5" t="s">
        <v>79</v>
      </c>
      <c r="B32" s="5" t="s">
        <v>80</v>
      </c>
      <c r="C32" s="3" t="s">
        <v>81</v>
      </c>
    </row>
    <row r="33" spans="1:4" ht="15" customHeight="1">
      <c r="A33" s="5" t="s">
        <v>82</v>
      </c>
      <c r="B33" s="5" t="s">
        <v>83</v>
      </c>
      <c r="C33" s="3" t="s">
        <v>84</v>
      </c>
      <c r="D33" s="2">
        <v>13</v>
      </c>
    </row>
    <row r="34" spans="1:4" ht="15" customHeight="1">
      <c r="A34" s="5" t="s">
        <v>85</v>
      </c>
      <c r="B34" s="5" t="s">
        <v>86</v>
      </c>
      <c r="C34" s="3" t="s">
        <v>87</v>
      </c>
      <c r="D34" s="2">
        <v>13</v>
      </c>
    </row>
    <row r="35" spans="1:4" ht="15" customHeight="1">
      <c r="A35" s="5" t="s">
        <v>88</v>
      </c>
      <c r="B35" s="5" t="s">
        <v>89</v>
      </c>
      <c r="C35" s="3" t="s">
        <v>90</v>
      </c>
      <c r="D35" s="2">
        <v>17</v>
      </c>
    </row>
    <row r="36" spans="1:4" ht="15" customHeight="1">
      <c r="A36" s="5" t="s">
        <v>91</v>
      </c>
      <c r="B36" s="5" t="s">
        <v>92</v>
      </c>
      <c r="C36" s="3" t="s">
        <v>93</v>
      </c>
      <c r="D36" s="2">
        <v>18</v>
      </c>
    </row>
    <row r="37" spans="1:4" ht="15" customHeight="1">
      <c r="A37" s="5" t="s">
        <v>94</v>
      </c>
      <c r="B37" s="5" t="s">
        <v>95</v>
      </c>
      <c r="C37" s="3" t="s">
        <v>96</v>
      </c>
      <c r="D37" s="2">
        <v>13</v>
      </c>
    </row>
    <row r="38" spans="1:4" ht="15" customHeight="1">
      <c r="A38" s="5" t="s">
        <v>97</v>
      </c>
      <c r="B38" s="5" t="s">
        <v>98</v>
      </c>
      <c r="C38" s="3" t="s">
        <v>99</v>
      </c>
      <c r="D38" s="2">
        <v>18</v>
      </c>
    </row>
    <row r="39" spans="1:4" ht="15" customHeight="1">
      <c r="A39" s="5" t="s">
        <v>100</v>
      </c>
      <c r="B39" s="5" t="s">
        <v>101</v>
      </c>
      <c r="C39" s="3" t="s">
        <v>102</v>
      </c>
      <c r="D39" s="2">
        <v>22</v>
      </c>
    </row>
    <row r="40" spans="1:4" ht="15" customHeight="1">
      <c r="A40" s="5" t="s">
        <v>103</v>
      </c>
      <c r="B40" s="5" t="s">
        <v>104</v>
      </c>
      <c r="C40" s="3" t="s">
        <v>105</v>
      </c>
    </row>
    <row r="41" spans="1:4" ht="15" customHeight="1">
      <c r="A41" s="5" t="s">
        <v>106</v>
      </c>
      <c r="B41" s="5" t="s">
        <v>107</v>
      </c>
      <c r="C41" s="3" t="s">
        <v>108</v>
      </c>
      <c r="D41" s="2">
        <v>13</v>
      </c>
    </row>
    <row r="42" spans="1:4" ht="15" customHeight="1">
      <c r="A42" s="5" t="s">
        <v>109</v>
      </c>
      <c r="B42" s="5" t="s">
        <v>110</v>
      </c>
      <c r="C42" s="3" t="s">
        <v>111</v>
      </c>
      <c r="D42" s="2">
        <v>17</v>
      </c>
    </row>
    <row r="43" spans="1:4" ht="15" customHeight="1">
      <c r="A43" s="5" t="s">
        <v>112</v>
      </c>
      <c r="B43" s="5" t="s">
        <v>113</v>
      </c>
      <c r="C43" s="3" t="s">
        <v>114</v>
      </c>
      <c r="D43" s="2">
        <v>13</v>
      </c>
    </row>
    <row r="44" spans="1:4" ht="15" customHeight="1">
      <c r="A44" s="5" t="s">
        <v>115</v>
      </c>
      <c r="B44" s="5" t="s">
        <v>116</v>
      </c>
      <c r="C44" s="3" t="s">
        <v>117</v>
      </c>
      <c r="D44" s="2">
        <v>22</v>
      </c>
    </row>
    <row r="45" spans="1:4" ht="15" customHeight="1">
      <c r="A45" s="5" t="s">
        <v>118</v>
      </c>
      <c r="B45" s="5" t="s">
        <v>119</v>
      </c>
      <c r="C45" s="3" t="s">
        <v>120</v>
      </c>
      <c r="D45" s="2">
        <v>18</v>
      </c>
    </row>
    <row r="46" spans="1:4" ht="15" customHeight="1">
      <c r="A46" s="5" t="s">
        <v>121</v>
      </c>
      <c r="B46" s="5" t="s">
        <v>122</v>
      </c>
      <c r="C46" s="3" t="s">
        <v>123</v>
      </c>
      <c r="D46" s="2">
        <v>20</v>
      </c>
    </row>
    <row r="47" spans="1:4" ht="15" customHeight="1">
      <c r="A47" s="5" t="s">
        <v>124</v>
      </c>
      <c r="B47" s="5" t="s">
        <v>125</v>
      </c>
      <c r="C47" s="3" t="s">
        <v>126</v>
      </c>
      <c r="D47" s="2">
        <v>22</v>
      </c>
    </row>
    <row r="48" spans="1:4" s="8" customFormat="1" ht="15" customHeight="1">
      <c r="A48" s="8">
        <v>43</v>
      </c>
      <c r="B48" s="8" t="s">
        <v>139</v>
      </c>
      <c r="C48" s="12" t="s">
        <v>138</v>
      </c>
      <c r="D48" s="13">
        <v>17</v>
      </c>
    </row>
    <row r="49" spans="1:4" ht="15" customHeight="1">
      <c r="A49" s="8">
        <v>44</v>
      </c>
      <c r="B49" s="16" t="s">
        <v>141</v>
      </c>
      <c r="C49" s="12" t="s">
        <v>140</v>
      </c>
      <c r="D49" s="2">
        <v>13</v>
      </c>
    </row>
    <row r="52" spans="1:4" ht="15" customHeight="1">
      <c r="C52" s="2" t="s">
        <v>133</v>
      </c>
    </row>
  </sheetData>
  <mergeCells count="4">
    <mergeCell ref="A4:C4"/>
    <mergeCell ref="A1:C1"/>
    <mergeCell ref="A2:C2"/>
    <mergeCell ref="A3:C3"/>
  </mergeCells>
  <pageMargins left="0.7" right="0.7" top="0.75" bottom="0.75" header="0.3" footer="0.3"/>
  <pageSetup paperSize="9" orientation="portrait" horizontalDpi="4294967293" verticalDpi="0" r:id="rId1"/>
  <ignoredErrors>
    <ignoredError sqref="A6:B47 B1:B4 D3 H1:J3 F1:F3 A50:B57 I4:J4 D7:J7 A58:J1048576 E37:J37 E36:J36 D14:J16 E12:J12 E28:J28 E26:J26 E23:J23 E21:J21 D50:J57 E11:J11 E10:J10 E46:J46 E45:J45 E13:J13 D25:J25 E24:J24 E35:J35 D32:J32 E30:J30 D9:J9 E8:J8 E22:J22 E27:J27 E43:J43 E42:J42 D40:J40 E38:J38 E29:J29 E6:J6 E31:J31 E44:J44 E47:J47 D18:J18 E17:J17 E48:J48 E34:J34 E33:J33 E49:J49 E41:J41 E39:J39 E20:J20 E19:J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2014-05-28T11:48:07Z</dcterms:created>
  <dcterms:modified xsi:type="dcterms:W3CDTF">2014-06-04T23:44:04Z</dcterms:modified>
</cp:coreProperties>
</file>